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Ноябрь\Новая папк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<sst xmlns="http://schemas.openxmlformats.org/spreadsheetml/2006/main" count="75" uniqueCount="62">
  <si>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</si>
  <si>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</si>
  <si>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</si>
  <si>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</si>
  <si>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</si>
  <si>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</si>
  <si>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</si>
  <si>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</si>
  <si>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</si>
  <si>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</si>
  <si>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</si>
  <si>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</si>
  <si>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</si>
  <si>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</si>
  <si>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</si>
  <si>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</si>
  <si>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</si>
  <si>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</si>
  <si>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</si>
  <si>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Помидора свежая</t>
  </si>
  <si>
    <t>2 блюдо</t>
  </si>
  <si>
    <t>268/17</t>
  </si>
  <si>
    <t>Биточки из мяса с соусом</t>
  </si>
  <si>
    <t>гарнир</t>
  </si>
  <si>
    <t>309/17</t>
  </si>
  <si>
    <t>Макароны отварные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</si>
  <si>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</si>
  <si>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</si>
  <si>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</si>
  <si>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</si>
  <si>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</si>
  <si>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</si>
  <si>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</si>
  <si>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</si>
  <si>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</si>
  <si>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фрукт</t>
  </si>
  <si>
    <t>Банан мытый</t>
  </si>
  <si>
    <t>Огурец свежий</t>
  </si>
  <si>
    <t>1 блюдо</t>
  </si>
  <si>
    <t>102/17</t>
  </si>
  <si>
    <t>Суп картофельный гороховый</t>
  </si>
  <si>
    <t>430/96</t>
  </si>
  <si>
    <t>Запеканка картофельная с мясом</t>
  </si>
  <si>
    <t>напиток</t>
  </si>
  <si>
    <t>348/17</t>
  </si>
  <si>
    <t>Компот из кураги</t>
  </si>
  <si>
    <t>Полдник</t>
  </si>
  <si>
    <t>мучн.изд.</t>
  </si>
  <si>
    <t>406/17</t>
  </si>
  <si>
    <t>Пирог с капустой, мясом</t>
  </si>
  <si>
    <t>377/17</t>
  </si>
  <si>
    <t>Чай с сахаром, лимоном</t>
  </si>
  <si>
    <t>20</t>
  </si>
  <si>
    <t>100</t>
  </si>
  <si>
    <t>180</t>
  </si>
  <si>
    <t>200</t>
  </si>
  <si>
    <t>28</t>
  </si>
  <si>
    <t>32</t>
  </si>
  <si>
    <t>60</t>
  </si>
  <si>
    <t>250</t>
  </si>
  <si>
    <t>210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</si>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</sst>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17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wrapText="1"/>
    </xf>
    <xf numFmtId="0" fontId="0" fillId="2" borderId="18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21" xfId="0" applyFill="1" applyBorder="1" applyAlignment="1">
      <alignment horizontal="center"/>
    </xf>
    <xf numFmtId="0" fontId="0" fillId="2" borderId="21" xfId="0" applyFill="1" applyBorder="1"/>
    <xf numFmtId="49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13</v>
      </c>
      <c r="F1" s="17" t="s">
        <v>16</v>
      </c>
      <c r="I1" t="s">
        <v>1</v>
      </c>
      <c r="J1" s="16">
        <v>44895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4"/>
      <c r="C4" s="35" t="s">
        <v>18</v>
      </c>
      <c r="D4" s="36" t="s">
        <v>19</v>
      </c>
      <c r="E4" s="37" t="s">
        <v>52</v>
      </c>
      <c r="F4" s="35">
        <v>2.84</v>
      </c>
      <c r="G4" s="38">
        <v>4.28</v>
      </c>
      <c r="H4" s="39">
        <v>0.22</v>
      </c>
      <c r="I4" s="39">
        <v>0.04</v>
      </c>
      <c r="J4" s="40">
        <v>0.76</v>
      </c>
    </row>
    <row r="5" spans="1:10" ht="15.75" x14ac:dyDescent="0.25">
      <c r="A5" s="4"/>
      <c r="B5" s="41" t="s">
        <v>20</v>
      </c>
      <c r="C5" s="42" t="s">
        <v>21</v>
      </c>
      <c r="D5" s="25" t="s">
        <v>22</v>
      </c>
      <c r="E5" s="43" t="s">
        <v>53</v>
      </c>
      <c r="F5" s="44">
        <v>47.52</v>
      </c>
      <c r="G5" s="45">
        <v>223.49</v>
      </c>
      <c r="H5" s="45">
        <v>14.03</v>
      </c>
      <c r="I5" s="45">
        <v>13.33</v>
      </c>
      <c r="J5" s="46">
        <v>13.05</v>
      </c>
    </row>
    <row r="6" spans="1:10" ht="15.75" x14ac:dyDescent="0.25">
      <c r="A6" s="4"/>
      <c r="B6" s="41" t="s">
        <v>23</v>
      </c>
      <c r="C6" s="47" t="s">
        <v>24</v>
      </c>
      <c r="D6" s="25" t="s">
        <v>25</v>
      </c>
      <c r="E6" s="43" t="s">
        <v>54</v>
      </c>
      <c r="F6" s="44">
        <v>7.74</v>
      </c>
      <c r="G6" s="45">
        <v>229.89</v>
      </c>
      <c r="H6" s="45">
        <v>6.33</v>
      </c>
      <c r="I6" s="45">
        <v>5.25</v>
      </c>
      <c r="J6" s="46">
        <v>39.28</v>
      </c>
    </row>
    <row r="7" spans="1:10" ht="15.75" x14ac:dyDescent="0.25">
      <c r="A7" s="4"/>
      <c r="B7" s="48" t="s">
        <v>26</v>
      </c>
      <c r="C7" s="47" t="s">
        <v>27</v>
      </c>
      <c r="D7" s="25" t="s">
        <v>28</v>
      </c>
      <c r="E7" s="43" t="s">
        <v>55</v>
      </c>
      <c r="F7" s="44">
        <v>1.51</v>
      </c>
      <c r="G7" s="45">
        <v>60.58</v>
      </c>
      <c r="H7" s="45">
        <v>0.2</v>
      </c>
      <c r="I7" s="45">
        <v>0</v>
      </c>
      <c r="J7" s="46">
        <v>15</v>
      </c>
    </row>
    <row r="8" spans="1:10" ht="15.75" x14ac:dyDescent="0.25">
      <c r="A8" s="4"/>
      <c r="B8" s="41" t="s">
        <v>29</v>
      </c>
      <c r="C8" s="42" t="s">
        <v>30</v>
      </c>
      <c r="D8" s="25" t="s">
        <v>31</v>
      </c>
      <c r="E8" s="43" t="s">
        <v>56</v>
      </c>
      <c r="F8" s="44">
        <v>1.94</v>
      </c>
      <c r="G8" s="45">
        <f>G18</f>
        <v>74.28</v>
      </c>
      <c r="H8" s="45">
        <f t="shared" ref="H8:J8" si="0">H18</f>
        <v>2.64</v>
      </c>
      <c r="I8" s="45">
        <f t="shared" si="0"/>
        <v>0.38</v>
      </c>
      <c r="J8" s="46">
        <f t="shared" si="0"/>
        <v>15.07</v>
      </c>
    </row>
    <row r="9" spans="1:10" ht="15.75" x14ac:dyDescent="0.25">
      <c r="A9" s="4"/>
      <c r="B9" s="41" t="s">
        <v>32</v>
      </c>
      <c r="C9" s="42" t="s">
        <v>33</v>
      </c>
      <c r="D9" s="25" t="s">
        <v>34</v>
      </c>
      <c r="E9" s="43" t="s">
        <v>57</v>
      </c>
      <c r="F9" s="44">
        <v>1.92</v>
      </c>
      <c r="G9" s="45">
        <f>G19</f>
        <v>77.12</v>
      </c>
      <c r="H9" s="45">
        <f t="shared" ref="H9:J9" si="1">H19</f>
        <v>2.27</v>
      </c>
      <c r="I9" s="45">
        <f t="shared" si="1"/>
        <v>0.64</v>
      </c>
      <c r="J9" s="46">
        <f t="shared" si="1"/>
        <v>14.85</v>
      </c>
    </row>
    <row r="10" spans="1:10" ht="15.75" thickBot="1" x14ac:dyDescent="0.3">
      <c r="A10" s="5"/>
      <c r="B10" s="49" t="s">
        <v>35</v>
      </c>
      <c r="C10" s="50"/>
      <c r="D10" s="50" t="s">
        <v>36</v>
      </c>
      <c r="E10" s="51">
        <v>200</v>
      </c>
      <c r="F10" s="52">
        <v>27</v>
      </c>
      <c r="G10" s="53">
        <v>189</v>
      </c>
      <c r="H10" s="53">
        <v>3</v>
      </c>
      <c r="I10" s="53">
        <v>1</v>
      </c>
      <c r="J10" s="54">
        <v>42</v>
      </c>
    </row>
    <row r="11" spans="1:10" x14ac:dyDescent="0.25">
      <c r="A11" s="2" t="s">
        <v>11</v>
      </c>
      <c r="B11" s="28"/>
      <c r="C11" s="3"/>
      <c r="D11" s="21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3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55"/>
      <c r="C14" s="56" t="s">
        <v>18</v>
      </c>
      <c r="D14" s="57" t="s">
        <v>37</v>
      </c>
      <c r="E14" s="58" t="s">
        <v>58</v>
      </c>
      <c r="F14" s="56">
        <v>8.24</v>
      </c>
      <c r="G14" s="59">
        <v>8.4600000000000009</v>
      </c>
      <c r="H14" s="59">
        <v>0.48</v>
      </c>
      <c r="I14" s="59">
        <v>0.06</v>
      </c>
      <c r="J14" s="60">
        <v>1.5</v>
      </c>
    </row>
    <row r="15" spans="1:10" ht="15.75" x14ac:dyDescent="0.25">
      <c r="A15" s="4"/>
      <c r="B15" s="55" t="s">
        <v>38</v>
      </c>
      <c r="C15" s="61" t="s">
        <v>39</v>
      </c>
      <c r="D15" s="62" t="s">
        <v>40</v>
      </c>
      <c r="E15" s="63" t="s">
        <v>59</v>
      </c>
      <c r="F15" s="64">
        <v>6.57</v>
      </c>
      <c r="G15" s="59">
        <v>148.25</v>
      </c>
      <c r="H15" s="59">
        <v>5.49</v>
      </c>
      <c r="I15" s="59">
        <v>5.27</v>
      </c>
      <c r="J15" s="60">
        <v>16.54</v>
      </c>
    </row>
    <row r="16" spans="1:10" ht="15.75" x14ac:dyDescent="0.25">
      <c r="A16" s="4"/>
      <c r="B16" s="41" t="s">
        <v>20</v>
      </c>
      <c r="C16" s="47" t="s">
        <v>41</v>
      </c>
      <c r="D16" s="25" t="s">
        <v>42</v>
      </c>
      <c r="E16" s="43" t="s">
        <v>60</v>
      </c>
      <c r="F16" s="44">
        <v>59.97</v>
      </c>
      <c r="G16" s="45">
        <v>616.6</v>
      </c>
      <c r="H16" s="45">
        <v>29.83</v>
      </c>
      <c r="I16" s="45">
        <v>29.83</v>
      </c>
      <c r="J16" s="46">
        <v>40.81</v>
      </c>
    </row>
    <row r="17" spans="1:10" ht="15.75" x14ac:dyDescent="0.25">
      <c r="A17" s="4"/>
      <c r="B17" s="48" t="s">
        <v>43</v>
      </c>
      <c r="C17" s="47" t="s">
        <v>44</v>
      </c>
      <c r="D17" s="25" t="s">
        <v>45</v>
      </c>
      <c r="E17" s="43" t="s">
        <v>55</v>
      </c>
      <c r="F17" s="44">
        <v>16.440000000000001</v>
      </c>
      <c r="G17" s="45">
        <v>121.36</v>
      </c>
      <c r="H17" s="45">
        <v>0.98</v>
      </c>
      <c r="I17" s="45">
        <v>0.06</v>
      </c>
      <c r="J17" s="46">
        <v>29.24</v>
      </c>
    </row>
    <row r="18" spans="1:10" ht="15.75" x14ac:dyDescent="0.25">
      <c r="A18" s="4"/>
      <c r="B18" s="41" t="s">
        <v>29</v>
      </c>
      <c r="C18" s="47" t="s">
        <v>30</v>
      </c>
      <c r="D18" s="26" t="s">
        <v>31</v>
      </c>
      <c r="E18" s="43" t="s">
        <v>56</v>
      </c>
      <c r="F18" s="44">
        <v>1.89</v>
      </c>
      <c r="G18" s="45">
        <v>74.28</v>
      </c>
      <c r="H18" s="45">
        <v>2.64</v>
      </c>
      <c r="I18" s="45">
        <v>0.38</v>
      </c>
      <c r="J18" s="46">
        <v>15.07</v>
      </c>
    </row>
    <row r="19" spans="1:10" ht="16.5" thickBot="1" x14ac:dyDescent="0.3">
      <c r="A19" s="4"/>
      <c r="B19" s="49" t="s">
        <v>32</v>
      </c>
      <c r="C19" s="65" t="s">
        <v>33</v>
      </c>
      <c r="D19" s="27" t="s">
        <v>34</v>
      </c>
      <c r="E19" s="66" t="s">
        <v>57</v>
      </c>
      <c r="F19" s="67">
        <v>1.89</v>
      </c>
      <c r="G19" s="53">
        <v>77.12</v>
      </c>
      <c r="H19" s="53">
        <v>2.27</v>
      </c>
      <c r="I19" s="53">
        <v>0.64</v>
      </c>
      <c r="J19" s="54">
        <v>14.85</v>
      </c>
    </row>
    <row r="20" spans="1:10" ht="15.75" x14ac:dyDescent="0.25">
      <c r="A20" s="32" t="s">
        <v>46</v>
      </c>
      <c r="B20" s="68" t="s">
        <v>47</v>
      </c>
      <c r="C20" s="69" t="s">
        <v>48</v>
      </c>
      <c r="D20" s="24" t="s">
        <v>49</v>
      </c>
      <c r="E20" s="37" t="s">
        <v>61</v>
      </c>
      <c r="F20" s="70">
        <v>16.32</v>
      </c>
      <c r="G20" s="71">
        <v>190.75</v>
      </c>
      <c r="H20" s="71">
        <v>6.11</v>
      </c>
      <c r="I20" s="71">
        <v>6.4</v>
      </c>
      <c r="J20" s="72">
        <v>27.17</v>
      </c>
    </row>
    <row r="21" spans="1:10" ht="16.5" thickBot="1" x14ac:dyDescent="0.3">
      <c r="A21" s="33"/>
      <c r="B21" s="73" t="s">
        <v>43</v>
      </c>
      <c r="C21" s="65" t="s">
        <v>50</v>
      </c>
      <c r="D21" s="27" t="s">
        <v>51</v>
      </c>
      <c r="E21" s="66" t="s">
        <v>60</v>
      </c>
      <c r="F21" s="67">
        <v>3.68</v>
      </c>
      <c r="G21" s="53">
        <v>62.26</v>
      </c>
      <c r="H21" s="53">
        <v>0.18</v>
      </c>
      <c r="I21" s="53">
        <v>0.03</v>
      </c>
      <c r="J21" s="54">
        <v>15.3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2022-11-29T11:51:27Z</dcterms:modified>
</cp:coreProperties>
</file>